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35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3" i="1" l="1"/>
  <c r="I82" i="1"/>
  <c r="I81" i="1"/>
  <c r="I80" i="1"/>
  <c r="I79" i="1"/>
  <c r="I78" i="1"/>
  <c r="I77" i="1" l="1"/>
  <c r="I7" i="1"/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 l="1"/>
  <c r="I6" i="1"/>
</calcChain>
</file>

<file path=xl/sharedStrings.xml><?xml version="1.0" encoding="utf-8"?>
<sst xmlns="http://schemas.openxmlformats.org/spreadsheetml/2006/main" count="325" uniqueCount="114">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</sst>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46" zoomScale="75" zoomScaleNormal="75" workbookViewId="0">
      <selection activeCell="H88" sqref="H8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3" t="s">
        <v>0</v>
      </c>
      <c r="B3" s="23" t="s">
        <v>1</v>
      </c>
      <c r="C3" s="24" t="s">
        <v>2</v>
      </c>
      <c r="D3" s="23" t="s">
        <v>3</v>
      </c>
      <c r="E3" s="23"/>
      <c r="F3" s="23" t="s">
        <v>4</v>
      </c>
      <c r="G3" s="23"/>
      <c r="H3" s="23"/>
      <c r="I3" s="23"/>
    </row>
    <row r="4" spans="1:9" ht="63.75" x14ac:dyDescent="0.25">
      <c r="A4" s="23"/>
      <c r="B4" s="23"/>
      <c r="C4" s="2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2.7160000000000002</v>
      </c>
      <c r="I6" s="18">
        <f>H6</f>
        <v>2.7160000000000002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4.0590000000000002</v>
      </c>
      <c r="I7" s="18">
        <f>H7</f>
        <v>4.0590000000000002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1.925</v>
      </c>
      <c r="I8" s="18">
        <f t="shared" ref="I8" si="0">H8</f>
        <v>1.925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8.5000000000000006E-2</v>
      </c>
      <c r="I9" s="15">
        <f>H9</f>
        <v>8.5000000000000006E-2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</v>
      </c>
      <c r="I10" s="15">
        <f t="shared" ref="I10:I22" si="1">H10</f>
        <v>0.15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0.13400000000000001</v>
      </c>
      <c r="I11" s="15">
        <f t="shared" si="1"/>
        <v>0.13400000000000001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8.6999999999999994E-2</v>
      </c>
      <c r="I12" s="15">
        <f t="shared" si="1"/>
        <v>8.6999999999999994E-2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4.2350000000000003</v>
      </c>
      <c r="I13" s="15">
        <f t="shared" si="1"/>
        <v>4.2350000000000003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3.9649999999999999</v>
      </c>
      <c r="I14" s="15">
        <f t="shared" si="1"/>
        <v>3.9649999999999999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9.6000000000000002E-2</v>
      </c>
      <c r="I15" s="15">
        <f t="shared" si="1"/>
        <v>9.6000000000000002E-2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3.4000000000000002E-2</v>
      </c>
      <c r="I16" s="15">
        <f t="shared" si="1"/>
        <v>3.4000000000000002E-2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0.14499999999999999</v>
      </c>
      <c r="I17" s="15">
        <f t="shared" si="1"/>
        <v>0.14499999999999999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1.0940000000000001</v>
      </c>
      <c r="I18" s="15">
        <f t="shared" si="1"/>
        <v>1.0940000000000001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0.13700000000000001</v>
      </c>
      <c r="I19" s="15">
        <f t="shared" si="1"/>
        <v>0.13700000000000001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0.106</v>
      </c>
      <c r="I20" s="15">
        <f t="shared" si="1"/>
        <v>0.106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3.5000000000000003E-2</v>
      </c>
      <c r="I21" s="15">
        <f t="shared" si="1"/>
        <v>3.5000000000000003E-2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2.7E-2</v>
      </c>
      <c r="I22" s="15">
        <f t="shared" si="1"/>
        <v>2.7E-2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5">
        <f>H23</f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7.4999999999999997E-2</v>
      </c>
      <c r="I24" s="15">
        <f t="shared" ref="I24:I83" si="2">H24</f>
        <v>7.4999999999999997E-2</v>
      </c>
    </row>
    <row r="25" spans="1:9" x14ac:dyDescent="0.25">
      <c r="A25" s="6">
        <v>20</v>
      </c>
      <c r="B25" s="16" t="s">
        <v>43</v>
      </c>
      <c r="C25" s="16">
        <v>400</v>
      </c>
      <c r="D25" s="8" t="s">
        <v>13</v>
      </c>
      <c r="E25" s="16" t="s">
        <v>44</v>
      </c>
      <c r="F25" s="6" t="s">
        <v>15</v>
      </c>
      <c r="G25" s="17">
        <v>0.39600000000000002</v>
      </c>
      <c r="H25" s="11">
        <v>8.4000000000000005E-2</v>
      </c>
      <c r="I25" s="15">
        <f t="shared" si="2"/>
        <v>8.4000000000000005E-2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6" t="s">
        <v>44</v>
      </c>
      <c r="F26" s="6" t="s">
        <v>15</v>
      </c>
      <c r="G26" s="14">
        <v>0.79200000000000004</v>
      </c>
      <c r="H26" s="11">
        <v>0.19500000000000001</v>
      </c>
      <c r="I26" s="15">
        <f t="shared" si="2"/>
        <v>0.19500000000000001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6" t="s">
        <v>44</v>
      </c>
      <c r="F27" s="6" t="s">
        <v>15</v>
      </c>
      <c r="G27" s="14">
        <v>1.2474000000000001</v>
      </c>
      <c r="H27" s="11">
        <v>0.41099999999999998</v>
      </c>
      <c r="I27" s="15">
        <f t="shared" si="2"/>
        <v>0.41099999999999998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0.12</v>
      </c>
      <c r="I28" s="15">
        <f t="shared" si="2"/>
        <v>0.12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8.5000000000000006E-2</v>
      </c>
      <c r="I29" s="15">
        <f t="shared" si="2"/>
        <v>8.5000000000000006E-2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0.158</v>
      </c>
      <c r="I30" s="15">
        <f t="shared" si="2"/>
        <v>0.158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7.3999999999999996E-2</v>
      </c>
      <c r="I31" s="15">
        <f t="shared" si="2"/>
        <v>7.3999999999999996E-2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5.0000000000000001E-3</v>
      </c>
      <c r="I32" s="15">
        <f t="shared" si="2"/>
        <v>5.0000000000000001E-3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0.182</v>
      </c>
      <c r="I33" s="15">
        <f t="shared" si="2"/>
        <v>0.182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0.03</v>
      </c>
      <c r="I34" s="15">
        <f t="shared" si="2"/>
        <v>0.03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3.5049999999999999</v>
      </c>
      <c r="I35" s="15">
        <f t="shared" si="2"/>
        <v>3.5049999999999999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3.5539999999999998</v>
      </c>
      <c r="I36" s="15">
        <f t="shared" si="2"/>
        <v>3.5539999999999998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1.0449999999999999</v>
      </c>
      <c r="I37" s="15">
        <f t="shared" si="2"/>
        <v>1.0449999999999999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6" t="s">
        <v>44</v>
      </c>
      <c r="F38" s="6" t="s">
        <v>15</v>
      </c>
      <c r="G38" s="14">
        <v>2.2374000000000001</v>
      </c>
      <c r="H38" s="11">
        <v>-5.0999999999999997E-2</v>
      </c>
      <c r="I38" s="15">
        <f t="shared" si="2"/>
        <v>-5.0999999999999997E-2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0.9</v>
      </c>
      <c r="I39" s="15">
        <f t="shared" si="2"/>
        <v>0.9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0.4</v>
      </c>
      <c r="I40" s="15">
        <f t="shared" si="2"/>
        <v>0.4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1.958</v>
      </c>
      <c r="I41" s="15">
        <f t="shared" si="2"/>
        <v>1.958</v>
      </c>
    </row>
    <row r="42" spans="1:9" x14ac:dyDescent="0.25">
      <c r="A42" s="6">
        <v>37</v>
      </c>
      <c r="B42" s="16" t="s">
        <v>65</v>
      </c>
      <c r="C42" s="16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1.919</v>
      </c>
      <c r="I42" s="15">
        <f t="shared" si="2"/>
        <v>1.919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1.9990000000000001</v>
      </c>
      <c r="I43" s="15">
        <f t="shared" si="2"/>
        <v>1.9990000000000001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1.7889999999999999</v>
      </c>
      <c r="I44" s="15">
        <f t="shared" si="2"/>
        <v>1.7889999999999999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1.69</v>
      </c>
      <c r="I45" s="15">
        <f t="shared" si="2"/>
        <v>1.69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0.28599999999999998</v>
      </c>
      <c r="I46" s="15">
        <f t="shared" si="2"/>
        <v>0.28599999999999998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8.0000000000000002E-3</v>
      </c>
      <c r="I47" s="15">
        <f t="shared" si="2"/>
        <v>8.0000000000000002E-3</v>
      </c>
    </row>
    <row r="48" spans="1:9" x14ac:dyDescent="0.25">
      <c r="A48" s="6">
        <v>43</v>
      </c>
      <c r="B48" s="19" t="s">
        <v>72</v>
      </c>
      <c r="C48" s="16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0.10299999999999999</v>
      </c>
      <c r="I48" s="15">
        <f t="shared" si="2"/>
        <v>0.10299999999999999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0.11799999999999999</v>
      </c>
      <c r="I49" s="15">
        <f t="shared" si="2"/>
        <v>0.11799999999999999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8.8999999999999996E-2</v>
      </c>
      <c r="I50" s="15">
        <f t="shared" si="2"/>
        <v>8.8999999999999996E-2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3.6999999999999998E-2</v>
      </c>
      <c r="I51" s="15">
        <f t="shared" si="2"/>
        <v>3.6999999999999998E-2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0.11700000000000001</v>
      </c>
      <c r="I52" s="15">
        <f t="shared" si="2"/>
        <v>0.11700000000000001</v>
      </c>
    </row>
    <row r="53" spans="1:9" x14ac:dyDescent="0.25">
      <c r="A53" s="6">
        <v>48</v>
      </c>
      <c r="B53" s="16" t="s">
        <v>78</v>
      </c>
      <c r="C53" s="16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1.6E-2</v>
      </c>
      <c r="I53" s="15">
        <f t="shared" si="2"/>
        <v>1.6E-2</v>
      </c>
    </row>
    <row r="54" spans="1:9" x14ac:dyDescent="0.25">
      <c r="A54" s="6">
        <v>49</v>
      </c>
      <c r="B54" s="16" t="s">
        <v>79</v>
      </c>
      <c r="C54" s="16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9.5000000000000001E-2</v>
      </c>
      <c r="I54" s="15">
        <f t="shared" si="2"/>
        <v>9.5000000000000001E-2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0.185</v>
      </c>
      <c r="I55" s="15">
        <f t="shared" si="2"/>
        <v>0.185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0.10299999999999999</v>
      </c>
      <c r="I56" s="15">
        <f t="shared" si="2"/>
        <v>0.10299999999999999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8.5999999999999993E-2</v>
      </c>
      <c r="I57" s="15">
        <f t="shared" si="2"/>
        <v>8.5999999999999993E-2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0.17100000000000001</v>
      </c>
      <c r="I58" s="15">
        <f t="shared" si="2"/>
        <v>0.17100000000000001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0.22700000000000001</v>
      </c>
      <c r="I59" s="15">
        <f t="shared" si="2"/>
        <v>0.22700000000000001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0.09</v>
      </c>
      <c r="I60" s="15">
        <f t="shared" si="2"/>
        <v>0.09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20" t="s">
        <v>87</v>
      </c>
      <c r="F61" s="12" t="s">
        <v>29</v>
      </c>
      <c r="G61" s="14">
        <v>0.15840000000000001</v>
      </c>
      <c r="H61" s="11">
        <v>0.14799999999999999</v>
      </c>
      <c r="I61" s="15">
        <f t="shared" si="2"/>
        <v>0.14799999999999999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0.32800000000000001</v>
      </c>
      <c r="I62" s="15">
        <f t="shared" si="2"/>
        <v>0.32800000000000001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2.7E-2</v>
      </c>
      <c r="I63" s="15">
        <f t="shared" si="2"/>
        <v>2.7E-2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0.14199999999999999</v>
      </c>
      <c r="I64" s="15">
        <f t="shared" si="2"/>
        <v>0.14199999999999999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3.0000000000000001E-3</v>
      </c>
      <c r="I65" s="15">
        <f t="shared" si="2"/>
        <v>3.0000000000000001E-3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0.112</v>
      </c>
      <c r="I66" s="15">
        <f t="shared" si="2"/>
        <v>0.112</v>
      </c>
    </row>
    <row r="67" spans="1:9" x14ac:dyDescent="0.25">
      <c r="A67" s="6">
        <v>62</v>
      </c>
      <c r="B67" s="19" t="s">
        <v>93</v>
      </c>
      <c r="C67" s="16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9.9000000000000005E-2</v>
      </c>
      <c r="I67" s="15">
        <f t="shared" si="2"/>
        <v>9.9000000000000005E-2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1.2999999999999999E-2</v>
      </c>
      <c r="I68" s="15">
        <f t="shared" si="2"/>
        <v>1.2999999999999999E-2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3.5999999999999997E-2</v>
      </c>
      <c r="I69" s="15">
        <f t="shared" si="2"/>
        <v>3.5999999999999997E-2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11">
        <v>1.6E-2</v>
      </c>
      <c r="I70" s="15">
        <f t="shared" si="2"/>
        <v>1.6E-2</v>
      </c>
    </row>
    <row r="71" spans="1:9" x14ac:dyDescent="0.25">
      <c r="A71" s="6">
        <v>66</v>
      </c>
      <c r="B71" s="13" t="s">
        <v>97</v>
      </c>
      <c r="C71" s="12">
        <v>400</v>
      </c>
      <c r="D71" s="8" t="s">
        <v>13</v>
      </c>
      <c r="E71" s="6" t="s">
        <v>87</v>
      </c>
      <c r="F71" s="12" t="s">
        <v>29</v>
      </c>
      <c r="G71" s="14">
        <v>0.39600000000000002</v>
      </c>
      <c r="H71" s="11">
        <v>0.25900000000000001</v>
      </c>
      <c r="I71" s="15">
        <f t="shared" si="2"/>
        <v>0.25900000000000001</v>
      </c>
    </row>
    <row r="72" spans="1:9" x14ac:dyDescent="0.25">
      <c r="A72" s="6">
        <v>67</v>
      </c>
      <c r="B72" s="13" t="s">
        <v>98</v>
      </c>
      <c r="C72" s="12">
        <v>160</v>
      </c>
      <c r="D72" s="8" t="s">
        <v>13</v>
      </c>
      <c r="E72" s="6" t="s">
        <v>87</v>
      </c>
      <c r="F72" s="12" t="s">
        <v>29</v>
      </c>
      <c r="G72" s="14">
        <v>0.15840000000000001</v>
      </c>
      <c r="H72" s="11">
        <v>8.5000000000000006E-2</v>
      </c>
      <c r="I72" s="15">
        <f t="shared" si="2"/>
        <v>8.5000000000000006E-2</v>
      </c>
    </row>
    <row r="73" spans="1:9" x14ac:dyDescent="0.25">
      <c r="A73" s="6">
        <v>68</v>
      </c>
      <c r="B73" s="13" t="s">
        <v>99</v>
      </c>
      <c r="C73" s="12">
        <v>250</v>
      </c>
      <c r="D73" s="8" t="s">
        <v>13</v>
      </c>
      <c r="E73" s="6" t="s">
        <v>113</v>
      </c>
      <c r="F73" s="12" t="s">
        <v>29</v>
      </c>
      <c r="G73" s="14">
        <v>0.2475</v>
      </c>
      <c r="H73" s="11">
        <v>2.5999999999999999E-2</v>
      </c>
      <c r="I73" s="15">
        <f t="shared" si="2"/>
        <v>2.5999999999999999E-2</v>
      </c>
    </row>
    <row r="74" spans="1:9" x14ac:dyDescent="0.25">
      <c r="A74" s="6">
        <v>69</v>
      </c>
      <c r="B74" s="16" t="s">
        <v>100</v>
      </c>
      <c r="C74" s="16">
        <v>250</v>
      </c>
      <c r="D74" s="8" t="s">
        <v>13</v>
      </c>
      <c r="E74" s="6" t="s">
        <v>113</v>
      </c>
      <c r="F74" s="12" t="s">
        <v>29</v>
      </c>
      <c r="G74" s="14">
        <v>0.2475</v>
      </c>
      <c r="H74" s="11">
        <v>-5.3999999999999999E-2</v>
      </c>
      <c r="I74" s="15">
        <f t="shared" si="2"/>
        <v>-5.3999999999999999E-2</v>
      </c>
    </row>
    <row r="75" spans="1:9" x14ac:dyDescent="0.25">
      <c r="A75" s="6">
        <v>70</v>
      </c>
      <c r="B75" s="16" t="s">
        <v>101</v>
      </c>
      <c r="C75" s="12">
        <v>160</v>
      </c>
      <c r="D75" s="8" t="s">
        <v>13</v>
      </c>
      <c r="E75" s="6" t="s">
        <v>113</v>
      </c>
      <c r="F75" s="12" t="s">
        <v>29</v>
      </c>
      <c r="G75" s="14">
        <v>0.15840000000000001</v>
      </c>
      <c r="H75" s="11">
        <v>-1.2999999999999999E-2</v>
      </c>
      <c r="I75" s="15">
        <f t="shared" si="2"/>
        <v>-1.2999999999999999E-2</v>
      </c>
    </row>
    <row r="76" spans="1:9" x14ac:dyDescent="0.25">
      <c r="A76" s="6">
        <v>71</v>
      </c>
      <c r="B76" s="16" t="s">
        <v>102</v>
      </c>
      <c r="C76" s="12">
        <v>63</v>
      </c>
      <c r="D76" s="8" t="s">
        <v>13</v>
      </c>
      <c r="E76" s="6" t="s">
        <v>113</v>
      </c>
      <c r="F76" s="12" t="s">
        <v>29</v>
      </c>
      <c r="G76" s="14">
        <v>6.2E-2</v>
      </c>
      <c r="H76" s="11">
        <v>0.02</v>
      </c>
      <c r="I76" s="15">
        <f t="shared" si="2"/>
        <v>0.02</v>
      </c>
    </row>
    <row r="77" spans="1:9" x14ac:dyDescent="0.25">
      <c r="A77" s="6">
        <v>69</v>
      </c>
      <c r="B77" s="16" t="s">
        <v>104</v>
      </c>
      <c r="C77" s="12">
        <v>400</v>
      </c>
      <c r="D77" s="8" t="s">
        <v>13</v>
      </c>
      <c r="E77" s="6" t="s">
        <v>17</v>
      </c>
      <c r="F77" s="12" t="s">
        <v>29</v>
      </c>
      <c r="G77" s="14">
        <v>0.39600000000000002</v>
      </c>
      <c r="H77" s="11">
        <v>5.5E-2</v>
      </c>
      <c r="I77" s="15">
        <f t="shared" si="2"/>
        <v>5.5E-2</v>
      </c>
    </row>
    <row r="78" spans="1:9" x14ac:dyDescent="0.25">
      <c r="A78" s="6">
        <v>70</v>
      </c>
      <c r="B78" s="16" t="s">
        <v>105</v>
      </c>
      <c r="C78" s="12">
        <v>800</v>
      </c>
      <c r="D78" s="8" t="s">
        <v>13</v>
      </c>
      <c r="E78" s="6" t="s">
        <v>106</v>
      </c>
      <c r="F78" s="12" t="s">
        <v>29</v>
      </c>
      <c r="G78" s="14">
        <v>0.79200000000000004</v>
      </c>
      <c r="H78" s="11">
        <v>0.04</v>
      </c>
      <c r="I78" s="15">
        <f t="shared" si="2"/>
        <v>0.04</v>
      </c>
    </row>
    <row r="79" spans="1:9" x14ac:dyDescent="0.25">
      <c r="A79" s="6">
        <v>71</v>
      </c>
      <c r="B79" s="13" t="s">
        <v>107</v>
      </c>
      <c r="C79" s="12">
        <v>1260</v>
      </c>
      <c r="D79" s="8" t="s">
        <v>13</v>
      </c>
      <c r="E79" s="6" t="s">
        <v>38</v>
      </c>
      <c r="F79" s="12" t="s">
        <v>29</v>
      </c>
      <c r="G79" s="14">
        <v>1.2474000000000001</v>
      </c>
      <c r="H79" s="11">
        <v>0.191</v>
      </c>
      <c r="I79" s="15">
        <f t="shared" si="2"/>
        <v>0.191</v>
      </c>
    </row>
    <row r="80" spans="1:9" x14ac:dyDescent="0.25">
      <c r="A80" s="6">
        <v>72</v>
      </c>
      <c r="B80" s="13" t="s">
        <v>108</v>
      </c>
      <c r="C80" s="12">
        <v>843</v>
      </c>
      <c r="D80" s="8" t="s">
        <v>13</v>
      </c>
      <c r="E80" s="6" t="s">
        <v>109</v>
      </c>
      <c r="F80" s="12" t="s">
        <v>29</v>
      </c>
      <c r="G80" s="14">
        <v>0.83499999999999996</v>
      </c>
      <c r="H80" s="11">
        <v>0.125</v>
      </c>
      <c r="I80" s="15">
        <f t="shared" si="2"/>
        <v>0.125</v>
      </c>
    </row>
    <row r="81" spans="1:9" x14ac:dyDescent="0.25">
      <c r="A81" s="6">
        <v>73</v>
      </c>
      <c r="B81" s="16" t="s">
        <v>110</v>
      </c>
      <c r="C81" s="16">
        <v>63</v>
      </c>
      <c r="D81" s="8" t="s">
        <v>13</v>
      </c>
      <c r="E81" s="16" t="s">
        <v>111</v>
      </c>
      <c r="F81" s="12" t="s">
        <v>29</v>
      </c>
      <c r="G81" s="16">
        <v>6.2E-2</v>
      </c>
      <c r="H81" s="11">
        <v>2.9000000000000001E-2</v>
      </c>
      <c r="I81" s="15">
        <f t="shared" si="2"/>
        <v>2.9000000000000001E-2</v>
      </c>
    </row>
    <row r="82" spans="1:9" x14ac:dyDescent="0.25">
      <c r="A82" s="6">
        <v>74</v>
      </c>
      <c r="B82" s="16" t="s">
        <v>103</v>
      </c>
      <c r="C82" s="21">
        <v>3000</v>
      </c>
      <c r="D82" s="8" t="s">
        <v>13</v>
      </c>
      <c r="E82" s="6" t="s">
        <v>62</v>
      </c>
      <c r="F82" s="21" t="s">
        <v>15</v>
      </c>
      <c r="G82" s="21">
        <v>2.97</v>
      </c>
      <c r="H82" s="11">
        <v>-0.16800000000000001</v>
      </c>
      <c r="I82" s="15">
        <f t="shared" si="2"/>
        <v>-0.16800000000000001</v>
      </c>
    </row>
    <row r="83" spans="1:9" x14ac:dyDescent="0.25">
      <c r="A83" s="6">
        <v>75</v>
      </c>
      <c r="B83" s="13" t="s">
        <v>112</v>
      </c>
      <c r="C83" s="12">
        <v>800</v>
      </c>
      <c r="D83" s="8" t="s">
        <v>13</v>
      </c>
      <c r="E83" s="6" t="s">
        <v>38</v>
      </c>
      <c r="F83" s="12" t="s">
        <v>29</v>
      </c>
      <c r="G83" s="12">
        <v>0.79200000000000004</v>
      </c>
      <c r="H83" s="11">
        <v>0.55400000000000005</v>
      </c>
      <c r="I83" s="15">
        <f t="shared" si="2"/>
        <v>0.55400000000000005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2023-10-24T13:02:33Z</dcterms:modified>
</cp:coreProperties>
</file>